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placas solares · kustovi.com/plantillas/presupuesto-placas-solares/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Panel solar</t>
        </is>
      </c>
      <c r="B22" s="9"/>
      <c r="C22" s="9" t="inlineStr">
        <is>
          <t xml:space="preserve">ud</t>
        </is>
      </c>
      <c r="D22" s="8"/>
      <c r="E22" s="8">
        <f>IF(OR(B22="",D22=""),"",IFERROR(ROUND(B22*D22,2),""))</f>
      </c>
    </row>
    <row r="23">
      <c r="A23" s="9" t="inlineStr">
        <is>
          <t xml:space="preserve">Inversor</t>
        </is>
      </c>
      <c r="B23" s="9"/>
      <c r="C23" s="9" t="inlineStr">
        <is>
          <t xml:space="preserve">ud</t>
        </is>
      </c>
      <c r="D23" s="8"/>
      <c r="E23" s="8">
        <f>IF(OR(B23="",D23=""),"",IFERROR(ROUND(B23*D23,2),""))</f>
      </c>
    </row>
    <row r="24">
      <c r="A24" s="9" t="inlineStr">
        <is>
          <t xml:space="preserve">Batería</t>
        </is>
      </c>
      <c r="B24" s="9"/>
      <c r="C24" s="9" t="inlineStr">
        <is>
          <t xml:space="preserve">ud</t>
        </is>
      </c>
      <c r="D24" s="8"/>
      <c r="E24" s="8">
        <f>IF(OR(B24="",D24=""),"",IFERROR(ROUND(B24*D24,2),""))</f>
      </c>
    </row>
    <row r="25">
      <c r="A25" s="9" t="inlineStr">
        <is>
          <t xml:space="preserve">Estructura</t>
        </is>
      </c>
      <c r="B25" s="9"/>
      <c r="C25" s="9" t="inlineStr">
        <is>
          <t xml:space="preserve">pa</t>
        </is>
      </c>
      <c r="D25" s="8"/>
      <c r="E25" s="8">
        <f>IF(OR(B25="",D25=""),"",IFERROR(ROUND(B25*D25,2),""))</f>
      </c>
    </row>
    <row r="26">
      <c r="A26" s="9" t="inlineStr">
        <is>
          <t xml:space="preserve">Cableado y protecciones</t>
        </is>
      </c>
      <c r="B26" s="9"/>
      <c r="C26" s="9" t="inlineStr">
        <is>
          <t xml:space="preserve">pa</t>
        </is>
      </c>
      <c r="D26" s="8"/>
      <c r="E26" s="8">
        <f>IF(OR(B26="",D26=""),"",IFERROR(ROUND(B26*D26,2),""))</f>
      </c>
    </row>
    <row r="27">
      <c r="A27" s="9" t="inlineStr">
        <is>
          <t xml:space="preserve">Montaje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 t="inlineStr">
        <is>
          <t xml:space="preserve">Tramitación y legalización</t>
        </is>
      </c>
      <c r="B28" s="9"/>
      <c r="C28" s="9" t="inlineStr">
        <is>
          <t xml:space="preserve">pa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kustovi.com/placas-solares/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placas solares</dc:title>
  <dc:creator>Kustovi</dc:creator>
</cp:coreProperties>
</file>