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reformas · kustovi.com/plantillas/presupuesto-reformas/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Demolición y retirada</t>
        </is>
      </c>
      <c r="B22" s="9"/>
      <c r="C22" s="9" t="inlineStr">
        <is>
          <t xml:space="preserve">m²</t>
        </is>
      </c>
      <c r="D22" s="8"/>
      <c r="E22" s="8">
        <f>IF(OR(B22="",D22=""),"",IFERROR(ROUND(B22*D22,2),""))</f>
      </c>
    </row>
    <row r="23">
      <c r="A23" s="9" t="inlineStr">
        <is>
          <t xml:space="preserve">Tabique de ladrillo o pladur</t>
        </is>
      </c>
      <c r="B23" s="9"/>
      <c r="C23" s="9" t="inlineStr">
        <is>
          <t xml:space="preserve">m²</t>
        </is>
      </c>
      <c r="D23" s="8"/>
      <c r="E23" s="8">
        <f>IF(OR(B23="",D23=""),"",IFERROR(ROUND(B23*D23,2),""))</f>
      </c>
    </row>
    <row r="24">
      <c r="A24" s="9" t="inlineStr">
        <is>
          <t xml:space="preserve">Alicatado</t>
        </is>
      </c>
      <c r="B24" s="9"/>
      <c r="C24" s="9" t="inlineStr">
        <is>
          <t xml:space="preserve">m²</t>
        </is>
      </c>
      <c r="D24" s="8"/>
      <c r="E24" s="8">
        <f>IF(OR(B24="",D24=""),"",IFERROR(ROUND(B24*D24,2),""))</f>
      </c>
    </row>
    <row r="25">
      <c r="A25" s="9" t="inlineStr">
        <is>
          <t xml:space="preserve">Solado</t>
        </is>
      </c>
      <c r="B25" s="9"/>
      <c r="C25" s="9" t="inlineStr">
        <is>
          <t xml:space="preserve">m²</t>
        </is>
      </c>
      <c r="D25" s="8"/>
      <c r="E25" s="8">
        <f>IF(OR(B25="",D25=""),"",IFERROR(ROUND(B25*D25,2),""))</f>
      </c>
    </row>
    <row r="26">
      <c r="A26" s="9" t="inlineStr">
        <is>
          <t xml:space="preserve">Fontanería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Electricidad</t>
        </is>
      </c>
      <c r="B27" s="9"/>
      <c r="C27" s="9" t="inlineStr">
        <is>
          <t xml:space="preserve">pa</t>
        </is>
      </c>
      <c r="D27" s="8"/>
      <c r="E27" s="8">
        <f>IF(OR(B27="",D27=""),"",IFERROR(ROUND(B27*D27,2),""))</f>
      </c>
    </row>
    <row r="28">
      <c r="A28" s="9" t="inlineStr">
        <is>
          <t xml:space="preserve">Pintura</t>
        </is>
      </c>
      <c r="B28" s="9"/>
      <c r="C28" s="9" t="inlineStr">
        <is>
          <t xml:space="preserve">m²</t>
        </is>
      </c>
      <c r="D28" s="8"/>
      <c r="E28" s="8">
        <f>IF(OR(B28="",D28=""),"",IFERROR(ROUND(B28*D28,2),""))</f>
      </c>
    </row>
    <row r="29">
      <c r="A29" s="9" t="inlineStr">
        <is>
          <t xml:space="preserve">Retirada de escombros</t>
        </is>
      </c>
      <c r="B29" s="9"/>
      <c r="C29" s="9" t="inlineStr">
        <is>
          <t xml:space="preserve">pa</t>
        </is>
      </c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kustovi.com/reformas/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reformas</dc:title>
  <dc:creator>Kustovi</dc:creator>
</cp:coreProperties>
</file>